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2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<sst xmlns="http://schemas.openxmlformats.org/spreadsheetml/2006/main" count="200" uniqueCount="51">
  <si>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</si>
  <si>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</si>
  <si>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</si>
  <si>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</si>
  <si>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</si>
  <si>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</si>
  <si>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</si>
  <si>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</si>
  <si>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</si>
  <si>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</si>
  <si>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</si>
  <si>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</si>
  <si>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</si>
  <si>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</si>
  <si>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</si>
  <si>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</si>
  <si>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</si>
  <si>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</si>
  <si>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</si>
  <si>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</si>
  <si>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</si>
  <si>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</si>
  <si>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</si>
  <si>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</si>
  <si>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</si>
  <si>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</si>
  <si>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</si>
  <si>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</si>
  <si>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</si>
  <si>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</si>
  <si>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</si>
  <si>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</si>
  <si>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</si>
  <si>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</si>
  <si>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</si>
  <si>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</si>
  <si>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</si>
  <si>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</si>
  <si>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</si>
  <si>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</si>
  <si>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</si>
  <si>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</si>
  <si>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Пр </t>
  </si>
  <si>
    <t>Хлеб</t>
  </si>
  <si>
    <t>Птица отварная</t>
  </si>
  <si>
    <t xml:space="preserve">Макаронные изделия отварные </t>
  </si>
  <si>
    <t>Компот из смеси сухофруктов</t>
  </si>
  <si>
    <t>70-11</t>
  </si>
  <si>
    <t>Суп картофельный с бобовыми</t>
  </si>
  <si>
    <t>Макаронные изделия отварные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</si>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</sst>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vertical="top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2" ht="17.399999999999999" x14ac:dyDescent="0.25">
      <c r="A2" s="35" t="s">
        <v>6</v>
      </c>
      <c r="C2" s="2"/>
      <c r="G2" s="2" t="s">
        <v>18</v>
      </c>
      <c r="H2" s="62" t="s">
        <v>41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53" t="s">
        <v>44</v>
      </c>
      <c r="F6" s="53">
        <v>100</v>
      </c>
      <c r="G6" s="53">
        <v>11.74</v>
      </c>
      <c r="H6" s="53">
        <v>12.91</v>
      </c>
      <c r="I6" s="53">
        <v>12.24</v>
      </c>
      <c r="J6" s="53">
        <v>294.39999999999998</v>
      </c>
      <c r="K6" s="53">
        <v>288</v>
      </c>
      <c r="L6" s="40"/>
    </row>
    <row r="7" spans="1:12" ht="15.6" x14ac:dyDescent="0.3">
      <c r="A7" s="23"/>
      <c r="B7" s="15"/>
      <c r="C7" s="11"/>
      <c r="D7" s="6"/>
      <c r="E7" s="53" t="s">
        <v>45</v>
      </c>
      <c r="F7" s="53">
        <v>200</v>
      </c>
      <c r="G7" s="53">
        <v>6.28</v>
      </c>
      <c r="H7" s="53">
        <v>6.72</v>
      </c>
      <c r="I7" s="53">
        <v>30.61</v>
      </c>
      <c r="J7" s="53">
        <v>160.96</v>
      </c>
      <c r="K7" s="53">
        <v>309</v>
      </c>
      <c r="L7" s="43"/>
    </row>
    <row r="8" spans="1:12" ht="15.6" x14ac:dyDescent="0.3">
      <c r="A8" s="23"/>
      <c r="B8" s="15"/>
      <c r="C8" s="11"/>
      <c r="D8" s="7" t="s">
        <v>22</v>
      </c>
      <c r="E8" s="53" t="s">
        <v>46</v>
      </c>
      <c r="F8" s="53">
        <v>200</v>
      </c>
      <c r="G8" s="53">
        <v>1.77</v>
      </c>
      <c r="H8" s="53">
        <v>0.33</v>
      </c>
      <c r="I8" s="53">
        <v>14.04</v>
      </c>
      <c r="J8" s="53">
        <v>132.80000000000001</v>
      </c>
      <c r="K8" s="53">
        <v>349</v>
      </c>
      <c r="L8" s="43"/>
    </row>
    <row r="9" spans="1:12" ht="15.6" x14ac:dyDescent="0.3">
      <c r="A9" s="23"/>
      <c r="B9" s="15"/>
      <c r="C9" s="11"/>
      <c r="D9" s="7" t="s">
        <v>23</v>
      </c>
      <c r="E9" s="53" t="s">
        <v>43</v>
      </c>
      <c r="F9" s="53">
        <v>30</v>
      </c>
      <c r="G9" s="54">
        <v>1.77</v>
      </c>
      <c r="H9" s="54">
        <v>0.33</v>
      </c>
      <c r="I9" s="54">
        <v>14.04</v>
      </c>
      <c r="J9" s="55">
        <v>68.099999999999994</v>
      </c>
      <c r="K9" s="53" t="s">
        <v>42</v>
      </c>
      <c r="L9" s="43"/>
    </row>
    <row r="10" spans="1:12" ht="15.6" x14ac:dyDescent="0.3">
      <c r="A10" s="23"/>
      <c r="B10" s="15"/>
      <c r="C10" s="11"/>
      <c r="D10" s="7"/>
      <c r="E10" s="53"/>
      <c r="F10" s="53"/>
      <c r="G10" s="53"/>
      <c r="H10" s="53"/>
      <c r="I10" s="53"/>
      <c r="J10" s="53"/>
      <c r="K10" s="53"/>
      <c r="L10" s="43"/>
    </row>
    <row r="11" spans="1:12" ht="15.6" x14ac:dyDescent="0.3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47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21.56</v>
      </c>
      <c r="H13" s="19">
        <f t="shared" si="0"/>
        <v>20.289999999999996</v>
      </c>
      <c r="I13" s="19">
        <f t="shared" si="0"/>
        <v>70.930000000000007</v>
      </c>
      <c r="J13" s="19">
        <f t="shared" si="0"/>
        <v>656.2600000000001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27</v>
      </c>
      <c r="E15" s="56" t="s">
        <v>48</v>
      </c>
      <c r="F15" s="53">
        <v>250</v>
      </c>
      <c r="G15" s="53">
        <v>4.3899999999999997</v>
      </c>
      <c r="H15" s="53">
        <v>4.21</v>
      </c>
      <c r="I15" s="53">
        <v>13.22</v>
      </c>
      <c r="J15" s="53">
        <v>118.6</v>
      </c>
      <c r="K15" s="53">
        <v>102</v>
      </c>
      <c r="L15" s="43"/>
    </row>
    <row r="16" spans="1:12" ht="15.6" x14ac:dyDescent="0.3">
      <c r="A16" s="23"/>
      <c r="B16" s="15"/>
      <c r="C16" s="11"/>
      <c r="D16" s="7" t="s">
        <v>28</v>
      </c>
      <c r="E16" s="53" t="s">
        <v>44</v>
      </c>
      <c r="F16" s="53">
        <v>100</v>
      </c>
      <c r="G16" s="53">
        <v>11.74</v>
      </c>
      <c r="H16" s="53">
        <v>12.91</v>
      </c>
      <c r="I16" s="53">
        <v>12.24</v>
      </c>
      <c r="J16" s="53">
        <v>254.4</v>
      </c>
      <c r="K16" s="53">
        <v>288</v>
      </c>
      <c r="L16" s="43"/>
    </row>
    <row r="17" spans="1:12" ht="15.6" x14ac:dyDescent="0.3">
      <c r="A17" s="23"/>
      <c r="B17" s="15"/>
      <c r="C17" s="11"/>
      <c r="D17" s="7" t="s">
        <v>29</v>
      </c>
      <c r="E17" s="53" t="s">
        <v>49</v>
      </c>
      <c r="F17" s="53">
        <v>150</v>
      </c>
      <c r="G17" s="53">
        <v>5.46</v>
      </c>
      <c r="H17" s="53">
        <v>5.79</v>
      </c>
      <c r="I17" s="53">
        <v>30.46</v>
      </c>
      <c r="J17" s="53">
        <v>145.72</v>
      </c>
      <c r="K17" s="53">
        <v>309</v>
      </c>
      <c r="L17" s="43"/>
    </row>
    <row r="18" spans="1:12" ht="15.6" x14ac:dyDescent="0.3">
      <c r="A18" s="23"/>
      <c r="B18" s="15"/>
      <c r="C18" s="11"/>
      <c r="D18" s="7" t="s">
        <v>30</v>
      </c>
      <c r="E18" s="53" t="s">
        <v>46</v>
      </c>
      <c r="F18" s="53">
        <v>200</v>
      </c>
      <c r="G18" s="53">
        <v>1.77</v>
      </c>
      <c r="H18" s="53">
        <v>0.33</v>
      </c>
      <c r="I18" s="53">
        <v>14.04</v>
      </c>
      <c r="J18" s="53">
        <v>132.80000000000001</v>
      </c>
      <c r="K18" s="53">
        <v>349</v>
      </c>
      <c r="L18" s="43"/>
    </row>
    <row r="19" spans="1:12" ht="15.6" x14ac:dyDescent="0.3">
      <c r="A19" s="23"/>
      <c r="B19" s="15"/>
      <c r="C19" s="11"/>
      <c r="D19" s="7" t="s">
        <v>31</v>
      </c>
      <c r="E19" s="53" t="s">
        <v>43</v>
      </c>
      <c r="F19" s="53">
        <v>30</v>
      </c>
      <c r="G19" s="54">
        <v>1.77</v>
      </c>
      <c r="H19" s="54">
        <v>0.33</v>
      </c>
      <c r="I19" s="54">
        <v>14.04</v>
      </c>
      <c r="J19" s="55">
        <v>68.099999999999994</v>
      </c>
      <c r="K19" s="53" t="s">
        <v>42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50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25.13</v>
      </c>
      <c r="H23" s="19">
        <f t="shared" si="2"/>
        <v>23.569999999999997</v>
      </c>
      <c r="I23" s="19">
        <f t="shared" si="2"/>
        <v>84</v>
      </c>
      <c r="J23" s="19">
        <f t="shared" si="2"/>
        <v>719.62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1260</v>
      </c>
      <c r="G24" s="32">
        <f t="shared" ref="G24:J24" si="4">G13+G23</f>
        <v>46.69</v>
      </c>
      <c r="H24" s="32">
        <f t="shared" si="4"/>
        <v>43.859999999999992</v>
      </c>
      <c r="I24" s="32">
        <f t="shared" si="4"/>
        <v>154.93</v>
      </c>
      <c r="J24" s="32">
        <f t="shared" si="4"/>
        <v>1375.88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46.69</v>
      </c>
      <c r="H196" s="34">
        <f t="shared" si="94"/>
        <v>43.859999999999992</v>
      </c>
      <c r="I196" s="34">
        <f t="shared" si="94"/>
        <v>154.93</v>
      </c>
      <c r="J196" s="34">
        <f t="shared" si="94"/>
        <v>1375.88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2024-01-29T08:15:46Z</dcterms:modified>
</cp:coreProperties>
</file>